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0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<sst xmlns="http://schemas.openxmlformats.org/spreadsheetml/2006/main" count="158" uniqueCount="158">
  <si>
    <t>序号</t>
  </si>
  <si>
    <t>名称</t>
  </si>
  <si>
    <t>型号</t>
  </si>
  <si>
    <t>参数</t>
  </si>
  <si>
    <t>数量</t>
  </si>
  <si>
    <t>单价</t>
  </si>
  <si>
    <t>小计</t>
  </si>
  <si>
    <t>总价</t>
  </si>
  <si>
    <t>台式机开机电路功能板</t>
  </si>
  <si>
    <t xml:space="preserve"> SOL-STM-PCSTART</t>
  </si>
  <si>
    <t xml:space="preserve">1.台式机主板开机电路功能模块；
2.具备直流电源接口，可使功能板模拟主板开、关机状态；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
</t>
  </si>
  <si>
    <t>台式机时钟电路功能板</t>
  </si>
  <si>
    <t>SOL-STM-PCCLOCK</t>
  </si>
  <si>
    <t xml:space="preserve">1.台式机时钟电路功能模块；
2.具备直流电源接口，可使功能板模拟主板开、关机状态；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
</t>
  </si>
  <si>
    <t>台式机复位电路功能板</t>
  </si>
  <si>
    <t>SOL-STM-PCRESET</t>
  </si>
  <si>
    <t xml:space="preserve">1.台式机复位电路功能模块；
2.具备直流电源接口，可使功能板模拟主板开、关机状态；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
</t>
  </si>
  <si>
    <t>台式机南北桥供电电路功能板</t>
  </si>
  <si>
    <t>SOL-STM-PCICHPS</t>
  </si>
  <si>
    <t xml:space="preserve">1.台式机南北桥供电电路功能模块；
2.具备直流电源接口，可使功能板模拟主板开、关机状态；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
</t>
  </si>
  <si>
    <t>台式机CMOS电路功能板</t>
  </si>
  <si>
    <t>SOL-STM-PCCMOS</t>
  </si>
  <si>
    <t xml:space="preserve">1.台式机CMOS电路功能模块；
2.具备直流电源接口，可使功能板模拟主板开、关机状态；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
</t>
  </si>
  <si>
    <t>台式机显卡声卡接口电路功能板</t>
  </si>
  <si>
    <t>SOL-STM-PCVAINT</t>
  </si>
  <si>
    <t xml:space="preserve">1.台式机显卡声卡接口电路功能模块；
2.具备直流电源接口，可使功能板模拟主板开、关机状态；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
</t>
  </si>
  <si>
    <t>台式机接口电路功能板</t>
  </si>
  <si>
    <t>SOL-STM-PCINTFC</t>
  </si>
  <si>
    <t xml:space="preserve">1.台式机接口电路功能模块；
2.具备直流电源接口，可使功能板模拟主板开、关机状态；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
</t>
  </si>
  <si>
    <t>台式机CPU供电电路功能板</t>
  </si>
  <si>
    <t>SOL-STM-PCCPUPS</t>
  </si>
  <si>
    <t xml:space="preserve">1.台式机CPU供电电路功能模块；
2.具备直流电源接口，可使功能板模拟主板开、关机状态；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
</t>
  </si>
  <si>
    <t>台式机系统控制电路功能板-H81</t>
  </si>
  <si>
    <t>SOL-STM-PCSYSCT-H81</t>
  </si>
  <si>
    <t>1.台式机系统控制电路-H81功能模块；
2.具备直流电源接口，可使功能板模拟主板硬件系统控制电路工作状态；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</si>
  <si>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台式机CPU供电电路功能板-H81</t>
  </si>
  <si>
    <t>SOL-STM-PCCPUPS-H81</t>
  </si>
  <si>
    <t>1.台式机CPU供电电路-H81功能模块；
2.具备直流电源接口，可使功能板模拟主板硬件系统控制电路工作状态；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</si>
  <si>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台式机声卡电路功能板-H81</t>
  </si>
  <si>
    <t>SOL-STM-PCAUDIO-H81</t>
  </si>
  <si>
    <t>1.台式机声卡电路-H81功能模块；
2.具备直流电源接口，可使功能板模拟声卡工作状态；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</si>
  <si>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台式机时钟电路功能板-H81</t>
  </si>
  <si>
    <t>SOL-STM-PCCLOCK-H81</t>
  </si>
  <si>
    <t>1.台式机时钟电路-H81功能模块；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</si>
  <si>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台式机复位电路功能板-H81</t>
  </si>
  <si>
    <t>SOL-STM-PCRESET-H81</t>
  </si>
  <si>
    <t>1.台式机复位电路-H81功能模块；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</si>
  <si>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台式机IO设备电路功能板-H81</t>
  </si>
  <si>
    <t>SOL-STM-PCIODEV-H81</t>
  </si>
  <si>
    <t>1.台式机IO设备电路-H81功能模块；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</si>
  <si>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笔记本保护隔离电路
功能板</t>
  </si>
  <si>
    <t>SOL-STM-NBPRTCT</t>
  </si>
  <si>
    <t>1.笔记本保护隔离电路功能模块；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</si>
  <si>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笔记本电池充放电电
路功能板</t>
  </si>
  <si>
    <t>SOL-STM-NBBATCH</t>
  </si>
  <si>
    <t>1.笔记本电池充放电电路功能模块；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</si>
  <si>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笔记本内存供电电路
功能板</t>
  </si>
  <si>
    <t>SOL-STM-NBMEMPS</t>
  </si>
  <si>
    <t>1.笔记本内存供电电电路功能模块；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</si>
  <si>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笔记本显示电路功能板</t>
  </si>
  <si>
    <t>SOL-STM-NBDISPL</t>
  </si>
  <si>
    <t>1.笔记本显示电路功能模块；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</si>
  <si>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笔记本硬启动电路功能板</t>
  </si>
  <si>
    <t>SOL-STM-NBMAIN</t>
  </si>
  <si>
    <t>1.笔记本硬启动电路功能模块；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</si>
  <si>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笔记本辅助电路功能
板-YG</t>
  </si>
  <si>
    <t>SOL-STM-NBAUX-YG</t>
  </si>
  <si>
    <t>1.笔记本辅助电路-YG功能模块；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</si>
  <si>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笔记本声卡电路功能
板-YG</t>
  </si>
  <si>
    <t>SOL-STM-NBCODEC-YG</t>
  </si>
  <si>
    <t>1.笔记本声卡电路-YG功能模块；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</si>
  <si>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笔记本显示接口电路
功能板-YG</t>
  </si>
  <si>
    <t>SOL-STM-NBEDP-YG</t>
  </si>
  <si>
    <t>1.笔记本显示接口电路-YG功能模块；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</si>
  <si>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笔记本输入输出电路
功能板-YG</t>
  </si>
  <si>
    <t>SOL-STM-NBIO-YG</t>
  </si>
  <si>
    <t>1.笔记本输入输出电路-YG功能模块；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</si>
  <si>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笔记本核心电路功能
板-YG-FPGA</t>
  </si>
  <si>
    <t>SOL-STM-NBCORE-YG-FPGA
SOL-STM-LOG-CORE
SOL-STM-PH-FPGA</t>
  </si>
  <si>
    <t>1.笔记本核心电路-YG-FPGA功能模块；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</si>
  <si>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笔记本电源管理电路
功能板-YG-FPGA</t>
  </si>
  <si>
    <t>SOL-STM-NBCHG-YG-FPGA
SOL-STM-LOG-CHG
SOL-STM-PH-FPGA</t>
  </si>
  <si>
    <t>1.笔记本电源管理电路-YG-FPGA功能模块；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</si>
  <si>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智能液晶电视开关机
复位电路功能板</t>
  </si>
  <si>
    <t>SOL-STM-TVRSTPW</t>
  </si>
  <si>
    <t>1.智能液晶电视开关机复位电路功能模块；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</si>
  <si>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智能液晶电视CPU供电
电路功能板</t>
  </si>
  <si>
    <t>SOL-STM-TVPOWER</t>
  </si>
  <si>
    <t>1.智能液晶电视CPU供电电路功能模块；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</si>
  <si>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智能液晶电视USB电路
功能板</t>
  </si>
  <si>
    <t>SOL-STM-TVUSB23</t>
  </si>
  <si>
    <t>1.智能液晶电视USB电路功能模块；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</si>
  <si>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智能液晶电视背光驱
动电路功能板</t>
  </si>
  <si>
    <t>SOL-STM-TVBACKL</t>
  </si>
  <si>
    <t>1.智能液晶电视背光驱动电路功能模块；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</si>
  <si>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智能液晶电视机数字
音频功放电路功能板</t>
  </si>
  <si>
    <t>SOL-STM-TVPWAMP</t>
  </si>
  <si>
    <t>1.智能液晶电视数字音频功放电路功能模块；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</si>
  <si>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智能液晶电视地面数
字解调电路功能板</t>
  </si>
  <si>
    <t>SOL-STM-TVDTMBN</t>
  </si>
  <si>
    <t>1.智能液晶电视地面数字解调电路功能模块；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</si>
  <si>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智能液晶电视高频头
电路功能板</t>
  </si>
  <si>
    <t>SOL-STM-TVTUNER</t>
  </si>
  <si>
    <t>1.智能液晶电视高频电路功能模块；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</si>
  <si>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智能液晶电视Flash及
SD卡电路功能板-FPGA</t>
  </si>
  <si>
    <t>SOL-STM-TVFLSD-FPGA
SOL-STM-LOG-TVFLSD
SOL-STM-PH-FPGA</t>
  </si>
  <si>
    <t>1.智能液晶电视Flash及SD卡电路-FPGA功能模块；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</si>
  <si>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智能洗衣机处理器电
路功能板</t>
  </si>
  <si>
    <t>SOL-STM-WSMCUNN</t>
  </si>
  <si>
    <t>1.智能洗衣机处理器电路功能模块；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</si>
  <si>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智能洗衣机传感器电
路功能</t>
  </si>
  <si>
    <t>SOL-STM-WSSENS0</t>
  </si>
  <si>
    <t>1.智能洗衣机传感器电路功能模块；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</si>
  <si>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智能洗衣机定时器电
路功能板</t>
  </si>
  <si>
    <t>SOL-STM-WSTIMER</t>
  </si>
  <si>
    <t>1.智能洗衣机定时器电路功能模块；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</si>
  <si>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智能洗衣机控制器电
路功能板</t>
  </si>
  <si>
    <t>SOL-STM-WSCTLMN</t>
  </si>
  <si>
    <t>1.智能洗衣机控制器电路功能模块；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</si>
  <si>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智能洗衣机LED显示电
路功能板-FPGA</t>
  </si>
  <si>
    <t>SOL-STM-WSDPY-FPGA
SOL-STM-LOG-WSDPY
SOL-STM-PH-FPGA</t>
  </si>
  <si>
    <t>1.智能洗衣机LED显示电路-FPGA功能模块；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</si>
  <si>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智能电饭煲触摸键电路
功能板</t>
  </si>
  <si>
    <t>SOL-STM-CKBUTTN</t>
  </si>
  <si>
    <t>1.智能电饭煲触摸键电路功能模块；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</si>
  <si>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智能电饭煲LCD显示电
路功能板</t>
  </si>
  <si>
    <t>SOL-STM-CKMCLCD</t>
  </si>
  <si>
    <t>1.智能电饭煲LCD显示电路功能模块；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</si>
  <si>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智能电饭煲CPU电路功
能板</t>
  </si>
  <si>
    <t>SOL-STM-CKMCUVW</t>
  </si>
  <si>
    <t>1.智能电饭煲CPU电路功能模块；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</si>
  <si>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智能台灯调光电路功
能板</t>
  </si>
  <si>
    <t>SOL-STM-ITLIGHT</t>
  </si>
  <si>
    <t>1.智能台灯调光电路功能模块；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</si>
  <si>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硬盘驱动电路功能板</t>
  </si>
  <si>
    <t>SOL-FTM-HD</t>
  </si>
  <si>
    <t>1.硬盘驱动电路功能模块；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</si>
  <si>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显示器高压电路功能板</t>
  </si>
  <si>
    <t>SOL-STM-MOHIPRE</t>
  </si>
  <si>
    <t>1.显示器高压电路功能模块；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</si>
  <si>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显示器电源电路功能板</t>
  </si>
  <si>
    <t>SOL-STM-MOPOWER</t>
  </si>
  <si>
    <t>1.显示器电源电路功能模块；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</si>
  <si>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显示器驱动板电路功能板</t>
  </si>
  <si>
    <t>SOL-STM-MODRIVER</t>
  </si>
  <si>
    <t>1.显示器驱动板电路功能模块；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</si>
  <si>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基础电路时序逻辑门电
路搭建功能板</t>
  </si>
  <si>
    <t>SOL-STM-CRSGATE</t>
  </si>
  <si>
    <t>1.基础电路时序逻辑门电路功能模块；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</si>
  <si>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电子密码锁和转盘电路
功能板</t>
  </si>
  <si>
    <t>SOL-STM-CRPWATT</t>
  </si>
  <si>
    <t>1.电子密码锁和转盘电路功能模块；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</si>
  <si>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计时器电路功能板</t>
  </si>
  <si>
    <t>SOL-STM-CRTIMER</t>
  </si>
  <si>
    <t>1.计时器电路功能模块；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</si>
  <si>
    <t>基础电路通用逻辑电路
功能板-FPGA</t>
  </si>
  <si>
    <t>SOL-STM-CRCOLOG-FPGA
SOL-STM-LOG-CRCOLOG
SOL-STM-PH-FPG</t>
  </si>
  <si>
    <t>1.基础电路通用逻辑电路功能模块；
2.具备直流电源接口，可使功能板模拟时钟电路工作状态；
3.可设置维修用故障点；
4.具备检测接口，检测针脚&gt;=80，可与智能检测云平台连接；
5.可通过智能检测平台精确定位维修故障点；
6.每个故障点位置可支持不少于100次的故障设定及维修的循环使用；
7.带有指示灯，能够查看功能板的基本状态；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</si>
</sst>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Normal="100" workbookViewId="0">
      <selection activeCell="E52" sqref="E52"/>
    </sheetView>
  </sheetViews>
  <sheetFormatPr defaultColWidth="8.75" defaultRowHeight="13.5" x14ac:dyDescent="0.15"/>
  <cols>
    <col min="2" max="2" width="21.75" customWidth="1"/>
    <col min="3" max="3" width="24.25" customWidth="1"/>
    <col min="4" max="4" width="58.5" customWidth="1"/>
    <col min="8" max="8" width="12.375" customWidth="1"/>
  </cols>
  <sheetData>
    <row r="1" spans="1:8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85.15" customHeight="1" x14ac:dyDescent="0.15">
      <c r="A2" s="2">
        <v>1</v>
      </c>
      <c r="B2" s="2" t="s">
        <v>8</v>
      </c>
      <c r="C2" s="2" t="s">
        <v>9</v>
      </c>
      <c r="D2" s="3" t="s">
        <v>10</v>
      </c>
      <c r="E2" s="2">
        <v>1</v>
      </c>
      <c r="F2" s="2"/>
      <c r="G2" s="2"/>
      <c r="H2" s="4"/>
    </row>
    <row r="3" spans="1:8" ht="85.9" customHeight="1" x14ac:dyDescent="0.15">
      <c r="A3" s="2">
        <v>2</v>
      </c>
      <c r="B3" s="4" t="s">
        <v>11</v>
      </c>
      <c r="C3" s="2" t="s">
        <v>12</v>
      </c>
      <c r="D3" s="3" t="s">
        <v>13</v>
      </c>
      <c r="E3" s="2">
        <v>1</v>
      </c>
      <c r="F3" s="4"/>
      <c r="G3" s="4"/>
      <c r="H3" s="4"/>
    </row>
    <row r="4" spans="1:8" ht="85.9" customHeight="1" x14ac:dyDescent="0.15">
      <c r="A4" s="2">
        <v>3</v>
      </c>
      <c r="B4" s="4" t="s">
        <v>14</v>
      </c>
      <c r="C4" s="2" t="s">
        <v>15</v>
      </c>
      <c r="D4" s="3" t="s">
        <v>16</v>
      </c>
      <c r="E4" s="2">
        <v>1</v>
      </c>
      <c r="F4" s="4"/>
      <c r="G4" s="4"/>
      <c r="H4" s="4"/>
    </row>
    <row r="5" spans="1:8" ht="85.9" customHeight="1" x14ac:dyDescent="0.15">
      <c r="A5" s="2">
        <v>4</v>
      </c>
      <c r="B5" s="5" t="s">
        <v>17</v>
      </c>
      <c r="C5" s="2" t="s">
        <v>18</v>
      </c>
      <c r="D5" s="3" t="s">
        <v>19</v>
      </c>
      <c r="E5" s="2">
        <v>1</v>
      </c>
      <c r="F5" s="4"/>
      <c r="G5" s="4"/>
      <c r="H5" s="4"/>
    </row>
    <row r="6" spans="1:8" ht="85.9" customHeight="1" x14ac:dyDescent="0.15">
      <c r="A6" s="2">
        <v>5</v>
      </c>
      <c r="B6" s="4" t="s">
        <v>20</v>
      </c>
      <c r="C6" s="2" t="s">
        <v>21</v>
      </c>
      <c r="D6" s="3" t="s">
        <v>22</v>
      </c>
      <c r="E6" s="2">
        <v>1</v>
      </c>
      <c r="F6" s="4"/>
      <c r="G6" s="4"/>
      <c r="H6" s="4"/>
    </row>
    <row r="7" spans="1:8" ht="90" x14ac:dyDescent="0.15">
      <c r="A7" s="2">
        <v>6</v>
      </c>
      <c r="B7" s="5" t="s">
        <v>23</v>
      </c>
      <c r="C7" s="2" t="s">
        <v>24</v>
      </c>
      <c r="D7" s="3" t="s">
        <v>25</v>
      </c>
      <c r="E7" s="2">
        <v>1</v>
      </c>
      <c r="F7" s="4"/>
      <c r="G7" s="4"/>
      <c r="H7" s="4"/>
    </row>
    <row r="8" spans="1:8" ht="90" x14ac:dyDescent="0.15">
      <c r="A8" s="2">
        <v>7</v>
      </c>
      <c r="B8" s="4" t="s">
        <v>26</v>
      </c>
      <c r="C8" s="2" t="s">
        <v>27</v>
      </c>
      <c r="D8" s="3" t="s">
        <v>28</v>
      </c>
      <c r="E8" s="2">
        <v>1</v>
      </c>
      <c r="F8" s="4"/>
      <c r="G8" s="4"/>
      <c r="H8" s="4"/>
    </row>
    <row r="9" spans="1:8" ht="90" x14ac:dyDescent="0.15">
      <c r="A9" s="2">
        <v>8</v>
      </c>
      <c r="B9" s="5" t="s">
        <v>29</v>
      </c>
      <c r="C9" s="2" t="s">
        <v>30</v>
      </c>
      <c r="D9" s="3" t="s">
        <v>31</v>
      </c>
      <c r="E9" s="2">
        <v>1</v>
      </c>
      <c r="F9" s="4"/>
      <c r="G9" s="4"/>
      <c r="H9" s="4"/>
    </row>
    <row r="10" spans="1:8" ht="78.75" x14ac:dyDescent="0.15">
      <c r="A10" s="2">
        <v>9</v>
      </c>
      <c r="B10" s="5" t="s">
        <v>32</v>
      </c>
      <c r="C10" s="2" t="s">
        <v>33</v>
      </c>
      <c r="D10" s="3" t="s">
        <v>34</v>
      </c>
      <c r="E10" s="2">
        <v>1</v>
      </c>
      <c r="F10" s="4"/>
      <c r="G10" s="4"/>
      <c r="H10" s="4"/>
    </row>
    <row r="11" spans="1:8" ht="78.75" x14ac:dyDescent="0.15">
      <c r="A11" s="2">
        <v>10</v>
      </c>
      <c r="B11" s="5" t="s">
        <v>35</v>
      </c>
      <c r="C11" s="2" t="s">
        <v>36</v>
      </c>
      <c r="D11" s="3" t="s">
        <v>37</v>
      </c>
      <c r="E11" s="2">
        <v>1</v>
      </c>
      <c r="F11" s="4"/>
      <c r="G11" s="4"/>
      <c r="H11" s="4"/>
    </row>
    <row r="12" spans="1:8" ht="78.75" x14ac:dyDescent="0.15">
      <c r="A12" s="2">
        <v>11</v>
      </c>
      <c r="B12" s="5" t="s">
        <v>38</v>
      </c>
      <c r="C12" s="2" t="s">
        <v>39</v>
      </c>
      <c r="D12" s="3" t="s">
        <v>40</v>
      </c>
      <c r="E12" s="2">
        <v>1</v>
      </c>
      <c r="F12" s="4"/>
      <c r="G12" s="4"/>
      <c r="H12" s="4"/>
    </row>
    <row r="13" spans="1:8" ht="78.75" x14ac:dyDescent="0.15">
      <c r="A13" s="2">
        <v>12</v>
      </c>
      <c r="B13" s="5" t="s">
        <v>41</v>
      </c>
      <c r="C13" s="2" t="s">
        <v>42</v>
      </c>
      <c r="D13" s="3" t="s">
        <v>43</v>
      </c>
      <c r="E13" s="2">
        <v>1</v>
      </c>
      <c r="F13" s="4"/>
      <c r="G13" s="4"/>
      <c r="H13" s="4"/>
    </row>
    <row r="14" spans="1:8" ht="78.75" x14ac:dyDescent="0.15">
      <c r="A14" s="2">
        <v>13</v>
      </c>
      <c r="B14" s="5" t="s">
        <v>44</v>
      </c>
      <c r="C14" s="2" t="s">
        <v>45</v>
      </c>
      <c r="D14" s="3" t="s">
        <v>46</v>
      </c>
      <c r="E14" s="2">
        <v>1</v>
      </c>
      <c r="F14" s="4"/>
      <c r="G14" s="4"/>
      <c r="H14" s="4"/>
    </row>
    <row r="15" spans="1:8" ht="78.75" x14ac:dyDescent="0.15">
      <c r="A15" s="2">
        <v>14</v>
      </c>
      <c r="B15" s="5" t="s">
        <v>47</v>
      </c>
      <c r="C15" s="2" t="s">
        <v>48</v>
      </c>
      <c r="D15" s="3" t="s">
        <v>49</v>
      </c>
      <c r="E15" s="2">
        <v>1</v>
      </c>
      <c r="F15" s="4"/>
      <c r="G15" s="4"/>
      <c r="H15" s="4"/>
    </row>
    <row r="16" spans="1:8" ht="78.75" x14ac:dyDescent="0.15">
      <c r="A16" s="2">
        <v>15</v>
      </c>
      <c r="B16" s="5" t="s">
        <v>50</v>
      </c>
      <c r="C16" s="2" t="s">
        <v>51</v>
      </c>
      <c r="D16" s="3" t="s">
        <v>52</v>
      </c>
      <c r="E16" s="2">
        <v>1</v>
      </c>
      <c r="F16" s="4"/>
      <c r="G16" s="4"/>
      <c r="H16" s="4"/>
    </row>
    <row r="17" spans="1:8" ht="78.75" x14ac:dyDescent="0.15">
      <c r="A17" s="2">
        <v>16</v>
      </c>
      <c r="B17" s="5" t="s">
        <v>53</v>
      </c>
      <c r="C17" s="2" t="s">
        <v>54</v>
      </c>
      <c r="D17" s="3" t="s">
        <v>55</v>
      </c>
      <c r="E17" s="2">
        <v>1</v>
      </c>
      <c r="F17" s="4"/>
      <c r="G17" s="4"/>
      <c r="H17" s="4"/>
    </row>
    <row r="18" spans="1:8" ht="78.75" x14ac:dyDescent="0.15">
      <c r="A18" s="2">
        <v>17</v>
      </c>
      <c r="B18" s="5" t="s">
        <v>56</v>
      </c>
      <c r="C18" s="2" t="s">
        <v>57</v>
      </c>
      <c r="D18" s="3" t="s">
        <v>58</v>
      </c>
      <c r="E18" s="2">
        <v>1</v>
      </c>
      <c r="F18" s="4"/>
      <c r="G18" s="4"/>
      <c r="H18" s="4"/>
    </row>
    <row r="19" spans="1:8" ht="78.75" x14ac:dyDescent="0.15">
      <c r="A19" s="2">
        <v>18</v>
      </c>
      <c r="B19" s="4" t="s">
        <v>59</v>
      </c>
      <c r="C19" s="2" t="s">
        <v>60</v>
      </c>
      <c r="D19" s="3" t="s">
        <v>61</v>
      </c>
      <c r="E19" s="2">
        <v>1</v>
      </c>
      <c r="F19" s="4"/>
      <c r="G19" s="4"/>
      <c r="H19" s="4"/>
    </row>
    <row r="20" spans="1:8" ht="78.75" x14ac:dyDescent="0.15">
      <c r="A20" s="2">
        <v>19</v>
      </c>
      <c r="B20" s="5" t="s">
        <v>62</v>
      </c>
      <c r="C20" s="2" t="s">
        <v>63</v>
      </c>
      <c r="D20" s="3" t="s">
        <v>64</v>
      </c>
      <c r="E20" s="2">
        <v>1</v>
      </c>
      <c r="F20" s="4"/>
      <c r="G20" s="4"/>
      <c r="H20" s="4"/>
    </row>
    <row r="21" spans="1:8" ht="78.75" x14ac:dyDescent="0.15">
      <c r="A21" s="2">
        <v>20</v>
      </c>
      <c r="B21" s="5" t="s">
        <v>65</v>
      </c>
      <c r="C21" s="2" t="s">
        <v>66</v>
      </c>
      <c r="D21" s="3" t="s">
        <v>67</v>
      </c>
      <c r="E21" s="2">
        <v>2</v>
      </c>
      <c r="F21" s="4"/>
      <c r="G21" s="4"/>
      <c r="H21" s="4"/>
    </row>
    <row r="22" spans="1:8" ht="78.75" x14ac:dyDescent="0.15">
      <c r="A22" s="2">
        <v>21</v>
      </c>
      <c r="B22" s="5" t="s">
        <v>68</v>
      </c>
      <c r="C22" s="2" t="s">
        <v>69</v>
      </c>
      <c r="D22" s="3" t="s">
        <v>70</v>
      </c>
      <c r="E22" s="2">
        <v>2</v>
      </c>
      <c r="F22" s="4"/>
      <c r="G22" s="4"/>
      <c r="H22" s="4"/>
    </row>
    <row r="23" spans="1:8" ht="78.75" x14ac:dyDescent="0.15">
      <c r="A23" s="2">
        <v>22</v>
      </c>
      <c r="B23" s="5" t="s">
        <v>71</v>
      </c>
      <c r="C23" s="2" t="s">
        <v>72</v>
      </c>
      <c r="D23" s="3" t="s">
        <v>73</v>
      </c>
      <c r="E23" s="2">
        <v>2</v>
      </c>
      <c r="F23" s="4"/>
      <c r="G23" s="4"/>
      <c r="H23" s="4"/>
    </row>
    <row r="24" spans="1:8" ht="78.75" x14ac:dyDescent="0.15">
      <c r="A24" s="2">
        <v>23</v>
      </c>
      <c r="B24" s="5" t="s">
        <v>74</v>
      </c>
      <c r="C24" s="2" t="s">
        <v>75</v>
      </c>
      <c r="D24" s="3" t="s">
        <v>76</v>
      </c>
      <c r="E24" s="2">
        <v>2</v>
      </c>
      <c r="F24" s="4"/>
      <c r="G24" s="4"/>
      <c r="H24" s="4"/>
    </row>
    <row r="25" spans="1:8" ht="78.75" x14ac:dyDescent="0.15">
      <c r="A25" s="2">
        <v>24</v>
      </c>
      <c r="B25" s="5" t="s">
        <v>77</v>
      </c>
      <c r="C25" s="6" t="s">
        <v>78</v>
      </c>
      <c r="D25" s="3" t="s">
        <v>79</v>
      </c>
      <c r="E25" s="2">
        <v>2</v>
      </c>
      <c r="F25" s="4"/>
      <c r="G25" s="4"/>
      <c r="H25" s="4"/>
    </row>
    <row r="26" spans="1:8" ht="78.75" x14ac:dyDescent="0.15">
      <c r="A26" s="2">
        <v>25</v>
      </c>
      <c r="B26" s="5" t="s">
        <v>80</v>
      </c>
      <c r="C26" s="6" t="s">
        <v>81</v>
      </c>
      <c r="D26" s="3" t="s">
        <v>82</v>
      </c>
      <c r="E26" s="2">
        <v>2</v>
      </c>
      <c r="F26" s="4"/>
      <c r="G26" s="4"/>
      <c r="H26" s="4"/>
    </row>
    <row r="27" spans="1:8" ht="78.75" x14ac:dyDescent="0.15">
      <c r="A27" s="2">
        <v>26</v>
      </c>
      <c r="B27" s="5" t="s">
        <v>83</v>
      </c>
      <c r="C27" s="2" t="s">
        <v>84</v>
      </c>
      <c r="D27" s="3" t="s">
        <v>85</v>
      </c>
      <c r="E27" s="2">
        <v>2</v>
      </c>
      <c r="F27" s="4"/>
      <c r="G27" s="4"/>
      <c r="H27" s="4"/>
    </row>
    <row r="28" spans="1:8" ht="78.75" x14ac:dyDescent="0.15">
      <c r="A28" s="2">
        <v>27</v>
      </c>
      <c r="B28" s="5" t="s">
        <v>86</v>
      </c>
      <c r="C28" s="2" t="s">
        <v>87</v>
      </c>
      <c r="D28" s="3" t="s">
        <v>88</v>
      </c>
      <c r="E28" s="2">
        <v>2</v>
      </c>
      <c r="F28" s="4"/>
      <c r="G28" s="4"/>
      <c r="H28" s="4"/>
    </row>
    <row r="29" spans="1:8" ht="78.75" x14ac:dyDescent="0.15">
      <c r="A29" s="2">
        <v>28</v>
      </c>
      <c r="B29" s="5" t="s">
        <v>89</v>
      </c>
      <c r="C29" s="2" t="s">
        <v>90</v>
      </c>
      <c r="D29" s="3" t="s">
        <v>91</v>
      </c>
      <c r="E29" s="2">
        <v>2</v>
      </c>
      <c r="F29" s="4"/>
      <c r="G29" s="4"/>
      <c r="H29" s="4"/>
    </row>
    <row r="30" spans="1:8" ht="78.75" x14ac:dyDescent="0.15">
      <c r="A30" s="2">
        <v>29</v>
      </c>
      <c r="B30" s="5" t="s">
        <v>92</v>
      </c>
      <c r="C30" s="2" t="s">
        <v>93</v>
      </c>
      <c r="D30" s="3" t="s">
        <v>94</v>
      </c>
      <c r="E30" s="2">
        <v>2</v>
      </c>
      <c r="F30" s="4"/>
      <c r="G30" s="4"/>
      <c r="H30" s="4"/>
    </row>
    <row r="31" spans="1:8" ht="78.75" x14ac:dyDescent="0.15">
      <c r="A31" s="2">
        <v>30</v>
      </c>
      <c r="B31" s="5" t="s">
        <v>95</v>
      </c>
      <c r="C31" s="2" t="s">
        <v>96</v>
      </c>
      <c r="D31" s="3" t="s">
        <v>97</v>
      </c>
      <c r="E31" s="2">
        <v>2</v>
      </c>
      <c r="F31" s="4"/>
      <c r="G31" s="4"/>
      <c r="H31" s="4"/>
    </row>
    <row r="32" spans="1:8" ht="78.75" x14ac:dyDescent="0.15">
      <c r="A32" s="2">
        <v>31</v>
      </c>
      <c r="B32" s="5" t="s">
        <v>98</v>
      </c>
      <c r="C32" s="2" t="s">
        <v>99</v>
      </c>
      <c r="D32" s="3" t="s">
        <v>100</v>
      </c>
      <c r="E32" s="2">
        <v>2</v>
      </c>
      <c r="F32" s="4"/>
      <c r="G32" s="4"/>
      <c r="H32" s="4"/>
    </row>
    <row r="33" spans="1:8" ht="78.75" x14ac:dyDescent="0.15">
      <c r="A33" s="2">
        <v>32</v>
      </c>
      <c r="B33" s="5" t="s">
        <v>101</v>
      </c>
      <c r="C33" s="2" t="s">
        <v>102</v>
      </c>
      <c r="D33" s="3" t="s">
        <v>103</v>
      </c>
      <c r="E33" s="2">
        <v>2</v>
      </c>
      <c r="F33" s="4"/>
      <c r="G33" s="4"/>
      <c r="H33" s="4"/>
    </row>
    <row r="34" spans="1:8" ht="78.75" x14ac:dyDescent="0.15">
      <c r="A34" s="2">
        <v>33</v>
      </c>
      <c r="B34" s="5" t="s">
        <v>104</v>
      </c>
      <c r="C34" s="6" t="s">
        <v>105</v>
      </c>
      <c r="D34" s="3" t="s">
        <v>106</v>
      </c>
      <c r="E34" s="2">
        <v>2</v>
      </c>
      <c r="F34" s="4"/>
      <c r="G34" s="4"/>
      <c r="H34" s="4"/>
    </row>
    <row r="35" spans="1:8" ht="78.75" x14ac:dyDescent="0.15">
      <c r="A35" s="2">
        <v>34</v>
      </c>
      <c r="B35" s="5" t="s">
        <v>107</v>
      </c>
      <c r="C35" s="2" t="s">
        <v>108</v>
      </c>
      <c r="D35" s="3" t="s">
        <v>109</v>
      </c>
      <c r="E35" s="2">
        <v>2</v>
      </c>
      <c r="F35" s="4"/>
      <c r="G35" s="4"/>
      <c r="H35" s="4"/>
    </row>
    <row r="36" spans="1:8" ht="78.75" x14ac:dyDescent="0.15">
      <c r="A36" s="2">
        <v>35</v>
      </c>
      <c r="B36" s="5" t="s">
        <v>110</v>
      </c>
      <c r="C36" s="2" t="s">
        <v>111</v>
      </c>
      <c r="D36" s="3" t="s">
        <v>112</v>
      </c>
      <c r="E36" s="2">
        <v>2</v>
      </c>
      <c r="F36" s="4"/>
      <c r="G36" s="4"/>
      <c r="H36" s="4"/>
    </row>
    <row r="37" spans="1:8" ht="78.75" x14ac:dyDescent="0.15">
      <c r="A37" s="2">
        <v>36</v>
      </c>
      <c r="B37" s="5" t="s">
        <v>113</v>
      </c>
      <c r="C37" s="2" t="s">
        <v>114</v>
      </c>
      <c r="D37" s="3" t="s">
        <v>115</v>
      </c>
      <c r="E37" s="2">
        <v>2</v>
      </c>
      <c r="F37" s="4"/>
      <c r="G37" s="4"/>
      <c r="H37" s="4"/>
    </row>
    <row r="38" spans="1:8" ht="78.75" x14ac:dyDescent="0.15">
      <c r="A38" s="2">
        <v>37</v>
      </c>
      <c r="B38" s="5" t="s">
        <v>116</v>
      </c>
      <c r="C38" s="2" t="s">
        <v>117</v>
      </c>
      <c r="D38" s="3" t="s">
        <v>118</v>
      </c>
      <c r="E38" s="2">
        <v>2</v>
      </c>
      <c r="F38" s="4"/>
      <c r="G38" s="4"/>
      <c r="H38" s="4"/>
    </row>
    <row r="39" spans="1:8" ht="78.75" x14ac:dyDescent="0.15">
      <c r="A39" s="2">
        <v>38</v>
      </c>
      <c r="B39" s="5" t="s">
        <v>119</v>
      </c>
      <c r="C39" s="6" t="s">
        <v>120</v>
      </c>
      <c r="D39" s="3" t="s">
        <v>121</v>
      </c>
      <c r="E39" s="2">
        <v>2</v>
      </c>
      <c r="F39" s="4"/>
      <c r="G39" s="4"/>
      <c r="H39" s="4"/>
    </row>
    <row r="40" spans="1:8" ht="78.75" x14ac:dyDescent="0.15">
      <c r="A40" s="2">
        <v>39</v>
      </c>
      <c r="B40" s="5" t="s">
        <v>122</v>
      </c>
      <c r="C40" s="2" t="s">
        <v>123</v>
      </c>
      <c r="D40" s="3" t="s">
        <v>124</v>
      </c>
      <c r="E40" s="2">
        <v>2</v>
      </c>
      <c r="F40" s="4"/>
      <c r="G40" s="4"/>
      <c r="H40" s="4"/>
    </row>
    <row r="41" spans="1:8" ht="78.75" x14ac:dyDescent="0.15">
      <c r="A41" s="2">
        <v>40</v>
      </c>
      <c r="B41" s="5" t="s">
        <v>125</v>
      </c>
      <c r="C41" s="2" t="s">
        <v>126</v>
      </c>
      <c r="D41" s="3" t="s">
        <v>127</v>
      </c>
      <c r="E41" s="2">
        <v>2</v>
      </c>
      <c r="F41" s="4"/>
      <c r="G41" s="4"/>
      <c r="H41" s="4"/>
    </row>
    <row r="42" spans="1:8" ht="78.75" x14ac:dyDescent="0.15">
      <c r="A42" s="2">
        <v>41</v>
      </c>
      <c r="B42" s="5" t="s">
        <v>128</v>
      </c>
      <c r="C42" s="2" t="s">
        <v>129</v>
      </c>
      <c r="D42" s="3" t="s">
        <v>130</v>
      </c>
      <c r="E42" s="2">
        <v>2</v>
      </c>
      <c r="F42" s="4"/>
      <c r="G42" s="4"/>
      <c r="H42" s="4"/>
    </row>
    <row r="43" spans="1:8" ht="78.75" x14ac:dyDescent="0.15">
      <c r="A43" s="2">
        <v>42</v>
      </c>
      <c r="B43" s="5" t="s">
        <v>131</v>
      </c>
      <c r="C43" s="2" t="s">
        <v>132</v>
      </c>
      <c r="D43" s="3" t="s">
        <v>133</v>
      </c>
      <c r="E43" s="2">
        <v>2</v>
      </c>
      <c r="F43" s="4"/>
      <c r="G43" s="4"/>
      <c r="H43" s="4"/>
    </row>
    <row r="44" spans="1:8" ht="78.75" x14ac:dyDescent="0.15">
      <c r="A44" s="2">
        <v>43</v>
      </c>
      <c r="B44" s="4" t="s">
        <v>134</v>
      </c>
      <c r="C44" s="2" t="s">
        <v>135</v>
      </c>
      <c r="D44" s="3" t="s">
        <v>136</v>
      </c>
      <c r="E44" s="2">
        <v>2</v>
      </c>
      <c r="F44" s="4"/>
      <c r="G44" s="4"/>
      <c r="H44" s="4"/>
    </row>
    <row r="45" spans="1:8" ht="78.75" x14ac:dyDescent="0.15">
      <c r="A45" s="2">
        <v>44</v>
      </c>
      <c r="B45" s="4" t="s">
        <v>137</v>
      </c>
      <c r="C45" s="2" t="s">
        <v>138</v>
      </c>
      <c r="D45" s="3" t="s">
        <v>139</v>
      </c>
      <c r="E45" s="2">
        <v>2</v>
      </c>
      <c r="F45" s="4"/>
      <c r="G45" s="4"/>
      <c r="H45" s="4"/>
    </row>
    <row r="46" spans="1:8" ht="78.75" x14ac:dyDescent="0.15">
      <c r="A46" s="2">
        <v>45</v>
      </c>
      <c r="B46" s="4" t="s">
        <v>140</v>
      </c>
      <c r="C46" s="2" t="s">
        <v>141</v>
      </c>
      <c r="D46" s="3" t="s">
        <v>142</v>
      </c>
      <c r="E46" s="2">
        <v>2</v>
      </c>
      <c r="F46" s="4"/>
      <c r="G46" s="4"/>
      <c r="H46" s="4"/>
    </row>
    <row r="47" spans="1:8" ht="78.75" x14ac:dyDescent="0.15">
      <c r="A47" s="2">
        <v>46</v>
      </c>
      <c r="B47" s="4" t="s">
        <v>143</v>
      </c>
      <c r="C47" s="2" t="s">
        <v>144</v>
      </c>
      <c r="D47" s="3" t="s">
        <v>145</v>
      </c>
      <c r="E47" s="2">
        <v>1</v>
      </c>
      <c r="F47" s="4"/>
      <c r="G47" s="4"/>
      <c r="H47" s="4"/>
    </row>
    <row r="48" spans="1:8" ht="78.75" x14ac:dyDescent="0.15">
      <c r="A48" s="2">
        <v>47</v>
      </c>
      <c r="B48" s="5" t="s">
        <v>146</v>
      </c>
      <c r="C48" s="2" t="s">
        <v>147</v>
      </c>
      <c r="D48" s="3" t="s">
        <v>148</v>
      </c>
      <c r="E48" s="2">
        <v>2</v>
      </c>
      <c r="F48" s="4"/>
      <c r="G48" s="4"/>
      <c r="H48" s="4"/>
    </row>
    <row r="49" spans="1:8" ht="78.75" x14ac:dyDescent="0.15">
      <c r="A49" s="2">
        <v>48</v>
      </c>
      <c r="B49" s="5" t="s">
        <v>149</v>
      </c>
      <c r="C49" s="2" t="s">
        <v>150</v>
      </c>
      <c r="D49" s="3" t="s">
        <v>151</v>
      </c>
      <c r="E49" s="2">
        <v>2</v>
      </c>
      <c r="F49" s="4"/>
      <c r="G49" s="4"/>
      <c r="H49" s="4"/>
    </row>
    <row r="50" spans="1:8" ht="78.75" x14ac:dyDescent="0.15">
      <c r="A50" s="2">
        <v>49</v>
      </c>
      <c r="B50" s="4" t="s">
        <v>152</v>
      </c>
      <c r="C50" s="2" t="s">
        <v>153</v>
      </c>
      <c r="D50" s="3" t="s">
        <v>154</v>
      </c>
      <c r="E50" s="2">
        <v>2</v>
      </c>
      <c r="F50" s="4"/>
      <c r="G50" s="4"/>
      <c r="H50" s="4"/>
    </row>
    <row r="51" spans="1:8" ht="78.75" x14ac:dyDescent="0.15">
      <c r="A51" s="2">
        <v>50</v>
      </c>
      <c r="B51" s="5" t="s">
        <v>155</v>
      </c>
      <c r="C51" s="6" t="s">
        <v>156</v>
      </c>
      <c r="D51" s="3" t="s">
        <v>157</v>
      </c>
      <c r="E51" s="2">
        <v>2</v>
      </c>
      <c r="F51" s="4"/>
      <c r="G51" s="4"/>
      <c r="H51" s="4"/>
    </row>
    <row r="52" spans="1:8" x14ac:dyDescent="0.15">
      <c r="A52" s="4"/>
      <c r="B52" s="4"/>
      <c r="C52" s="4"/>
      <c r="D52" s="5"/>
      <c r="E52" s="2">
        <f>SUM(E2:E51)</f>
        <v>80</v>
      </c>
      <c r="F52" s="4"/>
      <c r="G52" s="4"/>
      <c r="H52" s="4"/>
    </row>
  </sheetData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Administrator</cp:lastModifiedBy>
  <dcterms:created xsi:type="dcterms:W3CDTF">2019-04-02T06:39:00Z</dcterms:created>
  <dcterms:modified xsi:type="dcterms:W3CDTF">2019-05-13T01:56:39Z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